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<sst xmlns="http://schemas.openxmlformats.org/spreadsheetml/2006/main" count="41" uniqueCount="40">
  <si>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</si>
  <si>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</si>
  <si>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</si>
  <si>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</si>
  <si>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</si>
  <si>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</si>
  <si>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</si>
  <si>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</si>
  <si>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</si>
  <si>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</si>
  <si>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</si>
  <si>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</si>
  <si>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</si>
  <si>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</si>
  <si>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</si>
  <si>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</si>
  <si>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</si>
  <si>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</si>
  <si>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</si>
  <si>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</si>
  <si>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</si>
  <si>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</si>
  <si>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</si>
  <si>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</si>
  <si>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</si>
  <si>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</si>
  <si>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</si>
  <si>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Икра кабачковая</t>
  </si>
  <si>
    <t>Пром.</t>
  </si>
  <si>
    <t>Катрофельное пюре</t>
  </si>
  <si>
    <t>54-11г-2020</t>
  </si>
  <si>
    <t xml:space="preserve">Чай с сахаром </t>
  </si>
  <si>
    <t>54-6гн-2020</t>
  </si>
  <si>
    <t>Хлеб пшеничный</t>
  </si>
  <si>
    <t>Шницель из курицы</t>
  </si>
  <si>
    <t>54-5м-2020</t>
  </si>
  <si>
    <t>Соус красный основной</t>
  </si>
  <si>
    <t>54-3с-2020</t>
  </si>
  <si>
    <t>ИТОГО:</t>
  </si>
  <si>
    <t>28.09.22 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</si>
</sst>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" sqref="J1"/>
    </sheetView>
  </sheetViews>
  <sheetFormatPr defaultRowHeight="15"/>
  <cols>
    <col min="3" max="3" width="12.85546875" customWidth="1"/>
    <col min="4" max="4" width="25.85546875" customWidth="1"/>
    <col min="7" max="7" width="13.8554687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26</v>
      </c>
      <c r="I1" t="s">
        <v>3</v>
      </c>
      <c r="J1" s="2" t="s">
        <v>39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3" t="s">
        <v>30</v>
      </c>
      <c r="D4" s="41" t="s">
        <v>29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>
      <c r="A5" s="12"/>
      <c r="B5" s="13" t="s">
        <v>16</v>
      </c>
      <c r="C5" s="43" t="s">
        <v>32</v>
      </c>
      <c r="D5" s="41" t="s">
        <v>31</v>
      </c>
      <c r="E5" s="42">
        <v>200</v>
      </c>
      <c r="F5" s="43">
        <v>2.0299999999999998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12"/>
      <c r="B6" s="13" t="s">
        <v>17</v>
      </c>
      <c r="C6" s="43" t="s">
        <v>28</v>
      </c>
      <c r="D6" s="41" t="s">
        <v>33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12"/>
      <c r="B7" s="14"/>
      <c r="C7" s="40" t="s">
        <v>28</v>
      </c>
      <c r="D7" s="38" t="s">
        <v>27</v>
      </c>
      <c r="E7" s="39">
        <v>44</v>
      </c>
      <c r="F7" s="40">
        <v>12.27</v>
      </c>
      <c r="G7" s="40">
        <v>71.099999999999994</v>
      </c>
      <c r="H7" s="40">
        <v>1.1000000000000001</v>
      </c>
      <c r="I7" s="40">
        <v>5.3</v>
      </c>
      <c r="J7" s="40">
        <v>4.5999999999999996</v>
      </c>
    </row>
    <row r="8" spans="1:10" ht="15.75" thickBot="1">
      <c r="A8" s="15"/>
      <c r="B8" s="16"/>
      <c r="C8" s="43" t="s">
        <v>35</v>
      </c>
      <c r="D8" s="41" t="s">
        <v>34</v>
      </c>
      <c r="E8" s="42">
        <v>90</v>
      </c>
      <c r="F8" s="43">
        <v>27.02</v>
      </c>
      <c r="G8" s="43">
        <v>152.5</v>
      </c>
      <c r="H8" s="43">
        <v>17.3</v>
      </c>
      <c r="I8" s="43">
        <v>4</v>
      </c>
      <c r="J8" s="43">
        <v>12.1</v>
      </c>
    </row>
    <row r="9" spans="1:10">
      <c r="A9" s="6"/>
      <c r="B9" s="21"/>
      <c r="C9" s="43" t="s">
        <v>37</v>
      </c>
      <c r="D9" s="44" t="s">
        <v>36</v>
      </c>
      <c r="E9" s="42">
        <v>50</v>
      </c>
      <c r="F9" s="43">
        <v>4.76</v>
      </c>
      <c r="G9" s="43">
        <v>36.549999999999997</v>
      </c>
      <c r="H9" s="43">
        <v>1.65</v>
      </c>
      <c r="I9" s="43">
        <v>1.35</v>
      </c>
      <c r="J9" s="43">
        <v>4.45</v>
      </c>
    </row>
    <row r="10" spans="1:10">
      <c r="A10" s="12"/>
      <c r="B10" s="14"/>
      <c r="C10" s="14"/>
      <c r="D10" s="41" t="s">
        <v>38</v>
      </c>
      <c r="E10" s="42">
        <f>SUM(E4:E9)</f>
        <v>564</v>
      </c>
      <c r="F10" s="43">
        <f>SUM(F4:F9)</f>
        <v>72.430000000000007</v>
      </c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18</v>
      </c>
      <c r="B12" s="26" t="s">
        <v>19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20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21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22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23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24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25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2022-09-16T12:03:02Z</dcterms:modified>
</cp:coreProperties>
</file>